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site\"/>
    </mc:Choice>
  </mc:AlternateContent>
  <bookViews>
    <workbookView xWindow="0" yWindow="0" windowWidth="28800" windowHeight="12450" tabRatio="864" firstSheet="1" activeTab="1"/>
  </bookViews>
  <sheets>
    <sheet name="Revizyon Bilgileri" sheetId="15" state="hidden" r:id="rId1"/>
    <sheet name="Liderlik, Yönetişim ve Kalite" sheetId="8" r:id="rId2"/>
    <sheet name="Eğitim Öğretim" sheetId="9"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9" l="1"/>
</calcChain>
</file>

<file path=xl/sharedStrings.xml><?xml version="1.0" encoding="utf-8"?>
<sst xmlns="http://schemas.openxmlformats.org/spreadsheetml/2006/main" count="203" uniqueCount="157">
  <si>
    <t>Revizyon No</t>
  </si>
  <si>
    <t>-</t>
  </si>
  <si>
    <t>Revizyon Tarihi</t>
  </si>
  <si>
    <t>A.1. Liderlik ve Kalite</t>
  </si>
  <si>
    <t>Alt Ölçütler</t>
  </si>
  <si>
    <t>İş Birliği Yapılacak Birimler</t>
  </si>
  <si>
    <t>A.1.2. Liderlik</t>
  </si>
  <si>
    <t>A.1.4. İç Kalite Güvencesi Mekanizmaları</t>
  </si>
  <si>
    <t>A.1.3. Kurumsal Dönüşüm Kapasitesi</t>
  </si>
  <si>
    <t>A.1.5. Kamuoyunu Bilgilendirme ve Hesap Verebilirlik</t>
  </si>
  <si>
    <t>B. EĞİTİM VE ÖĞRETİM</t>
  </si>
  <si>
    <t>Birim</t>
  </si>
  <si>
    <t>Ait Olduğu Dönem</t>
  </si>
  <si>
    <t>#</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</si>
  <si>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</si>
  <si>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</si>
  <si>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</si>
  <si>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</si>
  <si>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Açıklamalar</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</si>
  <si>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</si>
  <si>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</si>
  <si>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</si>
  <si>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</si>
  <si>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</si>
  <si>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</si>
  <si>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</si>
  <si>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</si>
  <si>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KALİTE SÜREÇLERİNDE PUKÖ DÖNGÜSÜ TEMELLİ EYLEM PLANI FORMU</t>
  </si>
  <si>
    <t>Sorumlu Birim</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</si>
  <si>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</si>
  <si>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</si>
  <si>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</si>
  <si>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</si>
  <si>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</si>
  <si>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</si>
  <si>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</si>
  <si>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</si>
  <si>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Personel Daire Başkanlığı</t>
  </si>
  <si>
    <t>*Yönergenin kurumda uygulanması sağlanacaktır.</t>
  </si>
  <si>
    <t>Tüm Akademik Birimler</t>
  </si>
  <si>
    <t xml:space="preserve">*Güncel bir atama ve yükseltilme yönergesinin olması, atama, yükseltilme ve görevlendirmelerle ilgili eğitimler verilmesi </t>
  </si>
  <si>
    <t>*Öğretim elemanlarının akademik faaliyet puanları izlenerek üst yönetime raporlanacaktır.</t>
  </si>
  <si>
    <t xml:space="preserve">*İç ve dış paydaşların görüşlerine önem verilmesi </t>
  </si>
  <si>
    <t>*Görevde yükselme ve unvan değişikliği sınavının periyodik olarak yapılması</t>
  </si>
  <si>
    <t>*Teknolojiye yatkın olma ve faaliyetlerin kolaylaştırılmasına önem vererek çevrim içi başvuru olanaklarının artırılması</t>
  </si>
  <si>
    <t>*Yürütülen iş ve işlemlere dair iş takviminin bulunması ve işlerin bu takvim aracılığıyla takibinin sağlanması</t>
  </si>
  <si>
    <t>*Görev tanımlarının belirlenmiş olması</t>
  </si>
  <si>
    <t>*İş akış şemalarının güncel olması</t>
  </si>
  <si>
    <t>*Kalite süreçlerinde PUKÖ aşamalarının henüz tüm süreçlerde uygulanamaması</t>
  </si>
  <si>
    <t>*Birim Stratejik Planı göstergelerinin ve PUKÖ Temelli Eylem Planı hedeflerinin izlenip değerlendirilmesi</t>
  </si>
  <si>
    <t>*Başkanlığımız faaliyetlerinde ve kararlarında iç ve dış paydaş katılımının olması, paydaşların memnuniyetine önem verilmesi ve geri bildirimlerin alınması</t>
  </si>
  <si>
    <t>*Standartlaştırılan doküman sayısı artırılacaktır.</t>
  </si>
  <si>
    <t>Tüm Birimler</t>
  </si>
  <si>
    <t>Tüm Şubeler</t>
  </si>
  <si>
    <t>* Stratejik planda yer alan tüm göstergelere henüz ulaşamamış olmamız</t>
  </si>
  <si>
    <t xml:space="preserve">*Stratejik planlamanın birimimiz içerisinde benimsenmesi </t>
  </si>
  <si>
    <t>*Birimimizde görev değişikliği olduğunda veya yeni personel göreve başladığında görev tanımı oluşturularak ilgililere tebliğ edilecektir.</t>
  </si>
  <si>
    <t>*İç ve dış paydaş görüşleri alınmaya devam edilecektir.</t>
  </si>
  <si>
    <t>Paydaşlar</t>
  </si>
  <si>
    <t>İlgili Kurumlar</t>
  </si>
  <si>
    <t>*Memnuniyet anketlerinin yapılması sağlanacaktır.</t>
  </si>
  <si>
    <t>*Memnuniyet sonuçlarının önceki yıllara göre düşük çıkması durumunda, Başkanlığımız faaliyetlerinden memnuniyet düzeyini gelecek yıl artırmak için gerekli tedbirler alınacaktır.</t>
  </si>
  <si>
    <t>Tüm Personel</t>
  </si>
  <si>
    <t>*Birim personeliyle düzenli olarak toplantılar yapılarak görüş ve önerilerinin alınması</t>
  </si>
  <si>
    <t>*Her ay toplantıların yapılmasına devam edilecektir.</t>
  </si>
  <si>
    <t>*Her ay düzenli olarak toplantıların yapılması için gerekli tedbirler alınacaktır.                                                             * Toplantıda kararların uygulanması sağlanacaktır.</t>
  </si>
  <si>
    <t>*Personel, ara ve orta kademe yönetici yetersizliği, alt birimlerimizde teşkilatlanmanın gereken seviyede olmaması</t>
  </si>
  <si>
    <t>*Yıl sonunda çözülemeyen personel ve yönetici yetersizliği için gelecek yıl tamamlanması içini gerekli tedbirler alınacaktır.</t>
  </si>
  <si>
    <t>*Bu tür iş ve işlemlerden web sayfası üzerinden hizmete sunulabilecek olanlar yıl içerisinde birim personeli ile istişare edilerek uygulamaya konulacakır.</t>
  </si>
  <si>
    <t>*Ulaşılamayan hedefler gelecek yıl planlamaya dahil edilecektir.</t>
  </si>
  <si>
    <t>*PUKÖ çevriminin birimimiz faaliyetlerinde işlerliği sağlanacaktır.</t>
  </si>
  <si>
    <t xml:space="preserve">PUKÖ çevriminin tüm süreçlerde uygulanabilmesi için gelecek yıllarda çalışmalara devam edilecektir. </t>
  </si>
  <si>
    <t>*Akademik ve idari personel sayısındaki yetersizlik</t>
  </si>
  <si>
    <t>*Akademik ve idari personel sayısını artırmak için alım yapılacaktır.</t>
  </si>
  <si>
    <t xml:space="preserve">*Birim faaliyet raporu ve diğer istatistiki verilere göre akademik ve idari personel sayısındaki artış olmaması durumunda gelecek yıl için gerekli planlamalar yapılacaktır. </t>
  </si>
  <si>
    <t>A.2. Misyon ve Stratejik Amaçlar</t>
  </si>
  <si>
    <t>*Paydaşların kararlara katılımı desteklenecek ve memnuniyetlerine önem verilecektir.</t>
  </si>
  <si>
    <t>*Memnuniyetlere dair alınan geri bildirimler sonrasında gerekli tedbirler alınacaktır.</t>
  </si>
  <si>
    <t>*Standartlaştırılan dokümanların her geçen gün artması</t>
  </si>
  <si>
    <t>*Düzenli olarak memnuniyet seviyelerinin ölçülmesi ve gerekli önlemlerin alınması</t>
  </si>
  <si>
    <t>*İhtiyaç oldukça dokümanlarda standart sağlanmasına önem verilecektir.</t>
  </si>
  <si>
    <t>*Anket değerlendirmelerine göre  bir sonraki yapılacak olan sınavda gerekli tedbirler alınacaktır.</t>
  </si>
  <si>
    <t>*Personel, ara ve orta kademe yönetici sayısı artırılacaktır.</t>
  </si>
  <si>
    <t>*Yapılan iş ve işlemlerde teknolojik gelişmeler takip edilmeye devam edilecek olup faaliyetlerde dijitalleşmeye önem verilecektir.</t>
  </si>
  <si>
    <t>*İş akış şemaları güncel tutulmaya devam edilecektir.</t>
  </si>
  <si>
    <t>Birim Stratejik Planında belirtilen göstergelerdeki hedeflere 1. altı aylık dönemde ulaşılamaması durumunda yıl sonunda ulaşılması sağlanacaktır.</t>
  </si>
  <si>
    <t>*Yıllık iş planı hazırlanarak aylık olarak takip edilecektir.                           *Süreç kartları güncel tutulacaktır.</t>
  </si>
  <si>
    <t>*İşleyiş ve mevzuat değişikliklerinde ilgili süreç kartlarının güncellenmesi ve işlerliği sağlanacaktır.</t>
  </si>
  <si>
    <t>Tüm Akademik Birimler/Kalite Koordinatörlüğü</t>
  </si>
  <si>
    <t>Yapılan eğitimlerde yönerge de anlaşılamyan hususlar olursa kılavuz hazırlanacaktır.</t>
  </si>
  <si>
    <t>Anket sonuçları ile kontrol edilecek ve memnuniyet oranlarının yıllara göre değişim çizelgeleri ile izlenecektir.</t>
  </si>
  <si>
    <t>*Tüm şubelerde personel ve yönetici sayıları ile kontrol edilecektir.</t>
  </si>
  <si>
    <t>*Birim personelinin görev tanımları oluşturularak ilgililere tebliğ edilecektir (Yıl boyunca)</t>
  </si>
  <si>
    <t>*Başkanlığımız faaliyetlerine ilişkin iş ve işlemlerde değişiklik olduğunda iş akış şemalarının da güncellenmesi hususu birim personeline hatırlatılacaktır.</t>
  </si>
  <si>
    <t>*Stratejik plan göstergelerinin ve PUKÖ temelli eylem planı göstergeleri yıl içerisinde izlenip değerlendirilmeye devam edilecektir.</t>
  </si>
  <si>
    <t xml:space="preserve">*Stratejik plan ile eylem planında yer alan göstergelere ulaşılıp ulaşılmadığına ilişkin raporlar ile kontrol edilecektir. </t>
  </si>
  <si>
    <t>*Kamuoyunu bilgilendirme ve hesap verebilirlik zamanında, doğru ve açık bir şekilde gerçekleştirilmeye devam edilecektir.</t>
  </si>
  <si>
    <t>*Hesap verebilirlik ve şeffaflık ilkeleri gereği tüm raporlamaların zamanında web sayfasında yayımlanıp yayımlanmadığı ekran görüntüsü ya da link aracılığıyla  kontrol edilecektir</t>
  </si>
  <si>
    <t>Raporların yayınlanamaması nedenleri araştırılarak gerekli önlemler alınacaktır.</t>
  </si>
  <si>
    <t>*Stratejik planda yer alan hedef ve göstergelere ulaşmak üzere stratejiler belirlenecektir.
*Üniversitemiz 2024-2028 stratejik planı doğrultusunda birim stratejik planı hazırlanacaktır.</t>
  </si>
  <si>
    <t>Paydaş görüşleri ve toplantı tutanakları, stratejik plan izleme ve değerlendirme raporları ile kontrol edilecektir.</t>
  </si>
  <si>
    <t>Tüm birimler</t>
  </si>
  <si>
    <t xml:space="preserve">*Stratejik plan göstergeleri altı aylık dönem sonlarında (Temmuz 2023-Ocak 2024), eylem planı ise aylık takip edilerek yıl sonunda değerlendirilecektir. </t>
  </si>
  <si>
    <t>*Başkanlığımız faaliyetlerinin birim personeli tarafından Planla, Uygula, Kontrol Et ve Önlem Al çevrimine göre yürütülmesi teşvik edilecektir. (Yıl boyunca)
*Süreç yönetimi el kitabındaki süreç kartları kullanılarak iş ve işlemlerimizin gerçekleştirilmesi sağlanacaktır (Yıl boyunca)</t>
  </si>
  <si>
    <t xml:space="preserve">*Cumhurbaşkanlığınca verilen serbest atama izinleri kapsamında öğretim elemanı alım ilanlarına çıkılacak ve KPSS ile memur alım talepleri yapılacaktır </t>
  </si>
  <si>
    <t>İlan yazıları ve atama kararnameleri ile kontrol edilecektir.</t>
  </si>
  <si>
    <t>*İlgili birimlere atanarak göreve başlayan memurların alanlarına yönelik memnuniyet durumları için birimlere görüş sorulacaktır.</t>
  </si>
  <si>
    <t>*Personel alım ilanları sonucunda personel sayısındaki artış stratejik plan izleme ve değerlendirme raporu ile analiz edilecektir</t>
  </si>
  <si>
    <t xml:space="preserve">*Başkanlığımızca yapılacak iş ve işlemler süreç yönetimi el kitabı doğrultusunda gerçekleştirilecektir (Yıl boyunca)                                        </t>
  </si>
  <si>
    <t>*Paydaşlar ile yapılan toplantı tutanakları, memnuniyet anket sonuçları ile kontrol edilecektir.</t>
  </si>
  <si>
    <t>Toplantı tanakları, birim faaliyet raporu, BİDR ile kontrol edilecektir.</t>
  </si>
  <si>
    <t xml:space="preserve">*Personelin görev tanımı sorumluluğundaki işleri yapması için gerekli kontroller üçer aylık süreçler halinde sağlanacaktır. </t>
  </si>
  <si>
    <t xml:space="preserve">*Süreç yönetimi el kitabında bulunan  süreç kartlarının işlerliği süreç kartları kontrol listesi ile üçer aylık süreçlerde kontrol edilecektir. </t>
  </si>
  <si>
    <t xml:space="preserve">*Stratejik hedef ve göstergelere ulaşmak üzere Birim kalite komisyonu birim personeli ile toplantılar yaparak görüşlerini alacak ve strateji belirleyecektir. Toplantılara tüm personelin katılımı sağlanacaktır (Yıl boyunca).
*Üniversitemize tahsis edilen 40 adet  öğretim üyesi atama izni için yaklaşık olarak 4 defa ilana çıkılacaktır (Yıl içerisinde).
*Üniversitemize tahsis edilen 40 adet öğretim üyesi ve 22 adet öğretim üyesi dışındaki öğretim elemanı atama izni için yaklaşık olarak 4 adet ilana çıkılacaktır (Yıl içerisinde).
*Birimlerin eğitim ihtiyaçları doğrultusunda  yüzyüze eğitimler yapılacaktır. (Yıl boyunca).
*Ofislerde çalışan idari personel için de yılda iki defa KPSS merkezi yerleştirmeyle personel alımı yapılacaktır (Yıl içerisinde).
*İç paydaş memnuniyet düzeyinin ölçülmesi sağlanacaktır (Mart-Nisan 2023).
*Üniversitemiz personelinin motivasyonunu artırmak amacıyla çeşitli sosyal etkinlikler düzenlenecek ve planlaması yapılarak tüm personele gerekli duyurunun yapılması sağlancaktır. (Yıl İçerisinde)
*Üniversitemiz personelinin Uzaktan Eğitim Kapısında yer alan farklı konulardaki eğitimlerden faydalanabilmeleri için teşvik edilecektir.
*Personel Daire Başkanlığında karar alma süreçlerinde dış paydaşın katılımını sağlamak üzere yılda en az 1 defa ve uygun zamanda toplantı yapılacaktır. 
*Personel Daire Başkanlığı faaliyetlerine yönelik memnuniyet anketleri yapılacaktır.
*Paydaş katılımıyla öğretim üyesi kadrolarına başvurularla ilgili formlar oluşturulacaktır.
*2024-2028 Stratejik Planı kapsamında Birim Stratejik Planı hazırlanacaktır. (Ekim-Aralık 2023)
</t>
  </si>
  <si>
    <r>
      <t>*</t>
    </r>
    <r>
      <rPr>
        <i/>
        <sz val="11"/>
        <color theme="1"/>
        <rFont val="Cambria"/>
        <family val="1"/>
        <charset val="162"/>
      </rPr>
      <t>“Kilis 7 Aralık Üniversitesi Öğretim Üyeliğine Yükseltilme ve Atanma Ölçütleri Yönergesi”</t>
    </r>
    <r>
      <rPr>
        <sz val="11"/>
        <color theme="1"/>
        <rFont val="Cambria"/>
        <family val="1"/>
        <charset val="162"/>
      </rPr>
      <t xml:space="preserve"> çerçevesinde işlem yapılacaktır.</t>
    </r>
  </si>
  <si>
    <t>*Yürürlükte olan yönerge için bilgilendirme eğitimleri verilecektir.                               *Öğretim üyeliğine yükseltilme ve
atanmada kullanılan formlar, çizelgeler ve kılavuzlar yönergeye uyumlu hale getirilerek kullanıma sunulması sağlanacaktır.</t>
  </si>
  <si>
    <t>*Öğretim elemanlarının eğitim etkinliklerine yönelik olarak ödül mekanizmasının olması eğitime yönelik faaliyetlerde motivasyon artıracaktır.</t>
  </si>
  <si>
    <t>* Ülke genelinde diğer üniversitelerdeki ödül mekanizmalarıyla ilgili araştırma yapılacaktır.
* Kalite Koordinatörlüğü işbirliği ile yönergenin uygulanabilirliği tartışılacaktır.</t>
  </si>
  <si>
    <t xml:space="preserve">*Yönergenin motivasyone etkisi kontrol edilecektir. </t>
  </si>
  <si>
    <t>*Yönergenin motivasyone etkisine dikkat edilecektir.</t>
  </si>
  <si>
    <t xml:space="preserve">Görevde yükselme ve unvan değişikliği sınavının 2 yılda bir periyodik olarak yapılması sağlanacaktır. </t>
  </si>
  <si>
    <t>*2018-2019-20-2021-2022  yıllarında yapılmış olan Görevde Yükselme ve Unvan Değişikliği Sınavları 2023 yılı içerisinde de yapılacaktır. Yazılı ve sözlü sınavlar,  Üniversitemiz Sınav ve Değerlendirme Komisyonu tarafından yapılarak gerçekleştirilmekte olup adayların ilgili kadrolara atamaları gerçekleştirilmektedir.
*Görevde yükselme ve unvan değişikliği sınavına girenlerin memnuniyetleri ölçmek amacıyla anket yapılacaktır (Yıl Sonu).</t>
  </si>
  <si>
    <t>*Yürütülen iş ve işlemlerde yazışmaların azaltılması, zamandan tasarruf sağlanması ve personelin işlemlerinin daha hızlı bir şekilde gerçekleştirilmesi için çalışmalar yapılacaktır.</t>
  </si>
  <si>
    <t xml:space="preserve">*Görevde yükselme sınavları sonrası birimimizde Şef olmaya hak kazanan 2 personelimiz Başkanlığımız şubelerinde teşkilatlanma ve yönetici dağılımı yeniden yapılandırılacaktır. </t>
  </si>
  <si>
    <t>*Başkanlığımız faaliyetlerine dair oluşturulan 350 sayıdaki iş akış şemaları süreçlerde gelişen değişimlere bağlı olarak güncellenecektir (Yıl boyunca)
*Güncellenen iş akış şemaları kalite koordinatörlüğüne gönderilerek değerlendirilecektir, uygun görülenler web sayfasında yayınlanacaktır (Yıl boyunca)</t>
  </si>
  <si>
    <t>*Başkanlığımızca hazırlanan raporlar Başkanlığımız web sayfası sorumlusu tarafından kamuoyu ile paylaşılacaktır (Yıl içerisinde).</t>
  </si>
  <si>
    <t>*Yürürlükte bulunan Kilis 7 Aralık Üniversitesi Öğretim Üyeliğine Yükseltilme ve Atanma Ölçütleri Yönergesi kapsamında başvuru işlemlerinde kullanılan formlar ve  kılavuz güncellenecektir.
*Oluşturulan formlar kalite koordinatörlüğüne gönderilerek görüşleri alınacaktır.</t>
  </si>
  <si>
    <t>*Söz konusu başvurularda revize edilen dokümanların kullanımı sağlanacaktır.</t>
  </si>
  <si>
    <t>*Personelimizin gelişimi açısından hizmet içi eğitim faaliyetlerine önem verilmesi.</t>
  </si>
  <si>
    <t>*Hizmet içi eğitim faaliyetlerinde iş birliği sağlamak amacıyla diğer birim ya da kurumlarla görüşmeler yapılacaktır.</t>
  </si>
  <si>
    <t>*Üniversitemiz personelinin söz konusu diğer birim veya kurumlardaki çevrim içi eğitimlerden yararlanıp yararlanmadığı yararlandıysa memnuniyet seviyesini ölçmek için anket yapılacaktır.</t>
  </si>
  <si>
    <t>* Uygulanan anketler incelenerek verilen eğitimlere katılma oranları ve memnuniyet seviyeleri değerlendirilecektir.</t>
  </si>
  <si>
    <t>*Anket değerlendirmelerine göre söz konusu eğitimlere katılımın teşvik edilmesi, ilgili alanına yönelik ve mesleki gelişimi artırıcı eğitimlerin duyurulması sağlanacaktır.</t>
  </si>
  <si>
    <t xml:space="preserve">*Anket sonuçları ile kontrol edilecektir. </t>
  </si>
  <si>
    <t>*Akademik ve idari personelimizin Başkanlığımız faaliyetlerinden memnuniyet düzeylerini ölçmek amacıyla her yıl memnuniyet anketleri yapılacaktır (Yıl Sonu).
*Akademik ve idari personelimize uygulanan anket sonuçları birim personeli ile incelenerek yorumlanacak ve önceki yıllar ile karşılaştırması yapılacaktır ((Yıl başı)).</t>
  </si>
  <si>
    <r>
      <t>*Sistemin işlevselliği, uygulamada sorun yaşanıp yaşanmadığı ve güncelleme gerektiren konular sürekli takip edilerek revize edilecektir.</t>
    </r>
    <r>
      <rPr>
        <sz val="11"/>
        <color rgb="FFFF0000"/>
        <rFont val="Cambria"/>
        <family val="1"/>
        <charset val="162"/>
      </rPr>
      <t xml:space="preserve"> </t>
    </r>
  </si>
  <si>
    <t>*Birim personelinin görev tanımları belirlidir, yeni personelin başlaması halinde ise görev tanımlamalarında güncelleme yapılacaktır.</t>
  </si>
  <si>
    <t>*Başkanlığımız web sayfasında iş akış şemalarının güncel olarak yayımlanması sağlanacaktır, web sayfası ekran görüntüsü veya link ile kontrol edilecektir.</t>
  </si>
  <si>
    <t>Tüm Şubeler  -Birim Kalite Komisyonu</t>
  </si>
  <si>
    <t>*PUKÖ temelli eylem planı izleme ve değerlendirme raporu ile kontrol edilecektir. 
Süreç kartı kullanılarak gerçekleştirilen iş ve işlem sayısı ile kontrol edilecektir.</t>
  </si>
  <si>
    <t>*Kamuoyunu bilgilendirme ve hesap verebilirliğin zamanında, doğru ve açık bir şekilde gerçekleştirilerek ilgili raporların web sayfasında paylaşılması,.</t>
  </si>
  <si>
    <t>*Üniversitemiz birimlerinin ihtiyaçları göz önünde buludurularak talep edilen alanda nitelikli personel alımı yapılabilmesi için KPSS ile merkezi yerleştirme başvurusu yapılacaktır  (Haziran-Aralık 2023).
*Akademik birimlerin ihtiyaçları ve talepleri doğrultusunda akademik personel alım ilanlarına çıkılacaktır. (Yıl boyunca )</t>
  </si>
  <si>
    <t>*Yeni atanan personelin mevcutlardan daha yüksek kalifikasyona sahip kişiler olması</t>
  </si>
  <si>
    <t>A.2.1. Stratejik Amaç ve Hedefler</t>
  </si>
  <si>
    <t>*2023 yılında öğretim üyesi kadrolarına atamalarda kullanılmak üzere 35 adet atama izni verilmiş, öğretim üyesi dışındaki öğretim elemanları için de 10 adet atama izni ve 19 da ayrılan personel olduğundan toplam 29 atama izni ve memur atama izni ise 6 adet verilmiştir. Cumhurbaşkanlığınca ve YÖK tarafından verilen serbest atama izinleri kapsamında memur ve öğretim elemanı ile öğretim üyesi alım ilanlarına çıkılacaktır (Yıl içerisinde).</t>
  </si>
  <si>
    <t>*Paydaşların memnuniyetlerine dair  geri bildirimler Başkanlığımız web sayfası üzerinden  alınmaya devam edilecektir (Yıl boyuna)                     
*Paydaşların Başkanlığımız faaliyetlerinde kararlara katılması sağlanacak olup yılda en az iki defa toplantı yapılcaktır.</t>
  </si>
  <si>
    <t>*Başkanlığımız personeli ile aylık mutat ve 6 aylık dönem sonlarında durum değerlendirmesine dair toplantıların yapılması devam edilecektir.
* Toplantıda görüşülen konularla ilgili yapılması kararlaştırılan işlerin takibi şube müdürü ve birim personeli tarafından sağlanacaktır.</t>
  </si>
  <si>
    <t xml:space="preserve">*Üniversitemiz birimlerinde iş tanımlarına göre standartları belirlemek suretiyle norm kadro sayılarının belirlenmesi amacıyla iç ve dış paydaşlardan  görüş alınacaktır .
</t>
  </si>
  <si>
    <t>*Uygun görülen paydaş görüşleri kurumda uygulanması sağlanacaktır.</t>
  </si>
  <si>
    <t>*Paydaş görüşleri değerlendirilecektir.</t>
  </si>
  <si>
    <t>A.3. Paydaş Katılımı</t>
  </si>
  <si>
    <t>A.3.1. İç ve Dış Paydaş Katılımı</t>
  </si>
  <si>
    <t>A.2.2. Süreç Yönetimi</t>
  </si>
  <si>
    <t>KİLİS 7 ARALIK ÜNİVERSİTESİ</t>
  </si>
  <si>
    <t>B.1.1. Öğretim Kadrosu</t>
  </si>
  <si>
    <t>B.1.1. Atama, Yükseltme ve Görevlendirme Kriterleri</t>
  </si>
  <si>
    <t>B.1.2. Eğitim Faaliyetlerine Yönelik Teşvik ve Ödüllendirme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</si>
</sst>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i/>
      <sz val="11"/>
      <color rgb="FFC00000"/>
      <name val="Cambria"/>
      <family val="1"/>
      <charset val="162"/>
    </font>
    <font>
      <i/>
      <sz val="11"/>
      <color rgb="FF002060"/>
      <name val="Cambria"/>
      <family val="1"/>
      <charset val="162"/>
    </font>
    <font>
      <sz val="11"/>
      <name val="Cambria"/>
      <family val="1"/>
      <charset val="162"/>
    </font>
    <font>
      <i/>
      <sz val="11"/>
      <color theme="1"/>
      <name val="Cambria"/>
      <family val="1"/>
      <charset val="162"/>
    </font>
    <font>
      <sz val="11"/>
      <color rgb="FFFF0000"/>
      <name val="Cambria"/>
      <family val="1"/>
      <charset val="162"/>
    </font>
    <font>
      <b/>
      <sz val="11"/>
      <color theme="1"/>
      <name val="Cambria"/>
      <family val="1"/>
      <charset val="162"/>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1" fillId="0" borderId="1" xfId="0" applyFont="1" applyBorder="1" applyAlignment="1">
      <alignment horizontal="center" vertical="center" wrapText="1"/>
    </xf>
    <xf numFmtId="0" fontId="2" fillId="2" borderId="1" xfId="1" applyFont="1" applyFill="1" applyBorder="1" applyAlignment="1">
      <alignment horizontal="left" vertical="center" wrapText="1"/>
    </xf>
    <xf numFmtId="0" fontId="2"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9"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9" fillId="4" borderId="0" xfId="0" applyFont="1" applyFill="1" applyAlignment="1">
      <alignment horizontal="left" vertical="center" wrapText="1"/>
    </xf>
    <xf numFmtId="0" fontId="1" fillId="4" borderId="3"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 xfId="0" applyFont="1" applyFill="1" applyBorder="1" applyAlignment="1">
      <alignment vertical="center" wrapText="1"/>
    </xf>
    <xf numFmtId="0" fontId="1" fillId="4" borderId="15" xfId="0" applyFont="1" applyFill="1" applyBorder="1" applyAlignment="1">
      <alignment vertical="center" wrapText="1"/>
    </xf>
    <xf numFmtId="16" fontId="1" fillId="4" borderId="1" xfId="0" applyNumberFormat="1" applyFont="1" applyFill="1" applyBorder="1" applyAlignment="1">
      <alignment horizontal="left" vertical="center" wrapText="1"/>
    </xf>
    <xf numFmtId="0" fontId="1" fillId="4" borderId="0" xfId="0" applyFont="1" applyFill="1" applyAlignment="1">
      <alignment vertical="center" wrapText="1"/>
    </xf>
    <xf numFmtId="0" fontId="1" fillId="4" borderId="3" xfId="0" applyFont="1" applyFill="1" applyBorder="1" applyAlignment="1">
      <alignment horizontal="left" vertical="center" wrapText="1"/>
    </xf>
    <xf numFmtId="0" fontId="1" fillId="4" borderId="0" xfId="0" applyFont="1" applyFill="1" applyAlignment="1">
      <alignment horizontal="left" vertical="center" wrapText="1"/>
    </xf>
    <xf numFmtId="0" fontId="2" fillId="4" borderId="16"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vertical="center" wrapText="1"/>
    </xf>
    <xf numFmtId="0" fontId="2" fillId="4"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0" borderId="1" xfId="0" applyFont="1" applyBorder="1" applyAlignment="1">
      <alignment horizontal="left"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2" fillId="0" borderId="0" xfId="0" applyFont="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14" customWidth="1"/>
    <col min="2" max="2" width="12.5703125" style="14" customWidth="1"/>
    <col min="3" max="16384" width="9.140625" style="11"/>
  </cols>
  <sheetData>
    <row r="1" spans="1:10" x14ac:dyDescent="0.25">
      <c r="A1" s="30" t="s">
        <v>31</v>
      </c>
      <c r="B1" s="30"/>
      <c r="C1" s="30"/>
      <c r="D1" s="30"/>
      <c r="E1" s="30"/>
      <c r="F1" s="30"/>
      <c r="G1" s="30"/>
      <c r="H1" s="30"/>
      <c r="I1" s="30"/>
      <c r="J1" s="30"/>
    </row>
    <row r="2" spans="1:10" ht="28.5" x14ac:dyDescent="0.25">
      <c r="A2" s="6" t="s">
        <v>0</v>
      </c>
      <c r="B2" s="6" t="s">
        <v>2</v>
      </c>
      <c r="C2" s="31" t="s">
        <v>32</v>
      </c>
      <c r="D2" s="31"/>
      <c r="E2" s="31"/>
      <c r="F2" s="31"/>
      <c r="G2" s="31"/>
      <c r="H2" s="31"/>
      <c r="I2" s="31"/>
      <c r="J2" s="31"/>
    </row>
    <row r="3" spans="1:10" x14ac:dyDescent="0.25">
      <c r="A3" s="12">
        <v>0</v>
      </c>
      <c r="B3" s="13" t="s">
        <v>1</v>
      </c>
      <c r="C3" s="32" t="s">
        <v>33</v>
      </c>
      <c r="D3" s="32"/>
      <c r="E3" s="32"/>
      <c r="F3" s="32"/>
      <c r="G3" s="32"/>
      <c r="H3" s="32"/>
      <c r="I3" s="32"/>
      <c r="J3" s="32"/>
    </row>
    <row r="4" spans="1:10" ht="15" customHeight="1" x14ac:dyDescent="0.25">
      <c r="A4" s="33">
        <v>1</v>
      </c>
      <c r="B4" s="36">
        <v>45022</v>
      </c>
      <c r="C4" s="39" t="s">
        <v>34</v>
      </c>
      <c r="D4" s="40"/>
      <c r="E4" s="40"/>
      <c r="F4" s="40"/>
      <c r="G4" s="40"/>
      <c r="H4" s="40"/>
      <c r="I4" s="40"/>
      <c r="J4" s="41"/>
    </row>
    <row r="5" spans="1:10" ht="15" customHeight="1" x14ac:dyDescent="0.25">
      <c r="A5" s="34"/>
      <c r="B5" s="37"/>
      <c r="C5" s="42"/>
      <c r="D5" s="43"/>
      <c r="E5" s="43"/>
      <c r="F5" s="43"/>
      <c r="G5" s="43"/>
      <c r="H5" s="43"/>
      <c r="I5" s="43"/>
      <c r="J5" s="44"/>
    </row>
    <row r="6" spans="1:10" x14ac:dyDescent="0.25">
      <c r="A6" s="35"/>
      <c r="B6" s="38"/>
      <c r="C6" s="45"/>
      <c r="D6" s="46"/>
      <c r="E6" s="46"/>
      <c r="F6" s="46"/>
      <c r="G6" s="46"/>
      <c r="H6" s="46"/>
      <c r="I6" s="46"/>
      <c r="J6" s="47"/>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tabSelected="1" zoomScale="78" zoomScaleNormal="78" workbookViewId="0">
      <selection activeCell="C1" sqref="C1:J4"/>
    </sheetView>
  </sheetViews>
  <sheetFormatPr defaultRowHeight="14.25" x14ac:dyDescent="0.25"/>
  <cols>
    <col min="1" max="1" width="18.7109375" style="4" customWidth="1"/>
    <col min="2" max="2" width="25.7109375" style="5" customWidth="1"/>
    <col min="3" max="5" width="33.7109375" style="4" customWidth="1"/>
    <col min="6" max="6" width="128.42578125" style="4" customWidth="1"/>
    <col min="7" max="8" width="33.7109375" style="4" customWidth="1"/>
    <col min="9" max="10" width="20.7109375" style="4" customWidth="1"/>
    <col min="11" max="16384" width="9.140625" style="4"/>
  </cols>
  <sheetData>
    <row r="1" spans="1:10" ht="14.25" customHeight="1" x14ac:dyDescent="0.25">
      <c r="C1" s="74" t="s">
        <v>27</v>
      </c>
      <c r="D1" s="74"/>
      <c r="E1" s="74"/>
      <c r="F1" s="74"/>
      <c r="G1" s="74"/>
      <c r="H1" s="74"/>
      <c r="I1" s="74"/>
      <c r="J1" s="75"/>
    </row>
    <row r="2" spans="1:10" ht="14.25" customHeight="1" x14ac:dyDescent="0.25">
      <c r="C2" s="74"/>
      <c r="D2" s="74"/>
      <c r="E2" s="74"/>
      <c r="F2" s="74"/>
      <c r="G2" s="74"/>
      <c r="H2" s="74"/>
      <c r="I2" s="74"/>
      <c r="J2" s="75"/>
    </row>
    <row r="3" spans="1:10" ht="14.25" customHeight="1" x14ac:dyDescent="0.25">
      <c r="C3" s="74"/>
      <c r="D3" s="74"/>
      <c r="E3" s="74"/>
      <c r="F3" s="74"/>
      <c r="G3" s="74"/>
      <c r="H3" s="74"/>
      <c r="I3" s="74"/>
      <c r="J3" s="75"/>
    </row>
    <row r="4" spans="1:10" ht="14.25" customHeight="1" x14ac:dyDescent="0.25">
      <c r="A4" s="72" t="s">
        <v>153</v>
      </c>
      <c r="B4" s="72"/>
      <c r="C4" s="74"/>
      <c r="D4" s="74"/>
      <c r="E4" s="74"/>
      <c r="F4" s="74"/>
      <c r="G4" s="74"/>
      <c r="H4" s="74"/>
      <c r="I4" s="74"/>
      <c r="J4" s="75"/>
    </row>
    <row r="6" spans="1:10" ht="18.95" customHeight="1" x14ac:dyDescent="0.25">
      <c r="A6" s="7" t="s">
        <v>11</v>
      </c>
      <c r="B6" s="52" t="s">
        <v>37</v>
      </c>
      <c r="C6" s="52"/>
      <c r="D6" s="52"/>
      <c r="E6" s="52"/>
      <c r="F6" s="52"/>
      <c r="G6" s="52"/>
      <c r="H6" s="52"/>
      <c r="I6" s="7" t="s">
        <v>12</v>
      </c>
      <c r="J6" s="1">
        <v>2023</v>
      </c>
    </row>
    <row r="8" spans="1:10" ht="18.95" customHeight="1" x14ac:dyDescent="0.25">
      <c r="A8" s="53" t="s">
        <v>35</v>
      </c>
      <c r="B8" s="54"/>
      <c r="C8" s="54"/>
      <c r="D8" s="54"/>
      <c r="E8" s="54"/>
      <c r="F8" s="54"/>
      <c r="G8" s="54"/>
      <c r="H8" s="54"/>
      <c r="I8" s="54"/>
      <c r="J8" s="55"/>
    </row>
    <row r="9" spans="1:10" ht="28.5" x14ac:dyDescent="0.25">
      <c r="A9" s="6" t="s">
        <v>13</v>
      </c>
      <c r="B9" s="2" t="s">
        <v>4</v>
      </c>
      <c r="C9" s="3" t="s">
        <v>30</v>
      </c>
      <c r="D9" s="3" t="s">
        <v>29</v>
      </c>
      <c r="E9" s="3" t="s">
        <v>23</v>
      </c>
      <c r="F9" s="3" t="s">
        <v>24</v>
      </c>
      <c r="G9" s="3" t="s">
        <v>25</v>
      </c>
      <c r="H9" s="3" t="s">
        <v>26</v>
      </c>
      <c r="I9" s="3" t="s">
        <v>28</v>
      </c>
      <c r="J9" s="3" t="s">
        <v>5</v>
      </c>
    </row>
    <row r="10" spans="1:10" s="22" customFormat="1" ht="117.75" customHeight="1" x14ac:dyDescent="0.25">
      <c r="A10" s="49" t="s">
        <v>3</v>
      </c>
      <c r="B10" s="67" t="s">
        <v>36</v>
      </c>
      <c r="C10" s="20" t="s">
        <v>78</v>
      </c>
      <c r="D10" s="21"/>
      <c r="E10" s="16" t="s">
        <v>51</v>
      </c>
      <c r="F10" s="16" t="s">
        <v>126</v>
      </c>
      <c r="G10" s="16" t="s">
        <v>127</v>
      </c>
      <c r="H10" s="16" t="s">
        <v>80</v>
      </c>
      <c r="I10" s="21" t="s">
        <v>37</v>
      </c>
      <c r="J10" s="21" t="s">
        <v>52</v>
      </c>
    </row>
    <row r="11" spans="1:10" s="22" customFormat="1" ht="145.5" customHeight="1" x14ac:dyDescent="0.25">
      <c r="A11" s="49"/>
      <c r="B11" s="67"/>
      <c r="C11" s="23" t="s">
        <v>128</v>
      </c>
      <c r="D11" s="21"/>
      <c r="E11" s="16" t="s">
        <v>129</v>
      </c>
      <c r="F11" s="18" t="s">
        <v>130</v>
      </c>
      <c r="G11" s="16" t="s">
        <v>131</v>
      </c>
      <c r="H11" s="16" t="s">
        <v>132</v>
      </c>
      <c r="I11" s="21" t="s">
        <v>37</v>
      </c>
      <c r="J11" s="21" t="s">
        <v>59</v>
      </c>
    </row>
    <row r="12" spans="1:10" s="22" customFormat="1" ht="148.5" customHeight="1" x14ac:dyDescent="0.25">
      <c r="A12" s="49"/>
      <c r="B12" s="68"/>
      <c r="C12" s="24" t="s">
        <v>43</v>
      </c>
      <c r="D12" s="21"/>
      <c r="E12" s="16" t="s">
        <v>120</v>
      </c>
      <c r="F12" s="25" t="s">
        <v>121</v>
      </c>
      <c r="G12" s="16" t="s">
        <v>133</v>
      </c>
      <c r="H12" s="16" t="s">
        <v>81</v>
      </c>
      <c r="I12" s="21" t="s">
        <v>37</v>
      </c>
      <c r="J12" s="21" t="s">
        <v>52</v>
      </c>
    </row>
    <row r="13" spans="1:10" s="22" customFormat="1" ht="133.5" customHeight="1" x14ac:dyDescent="0.25">
      <c r="A13" s="49"/>
      <c r="B13" s="67" t="s">
        <v>6</v>
      </c>
      <c r="C13" s="26" t="s">
        <v>79</v>
      </c>
      <c r="D13" s="21"/>
      <c r="E13" s="16" t="s">
        <v>60</v>
      </c>
      <c r="F13" s="16" t="s">
        <v>134</v>
      </c>
      <c r="G13" s="16" t="s">
        <v>90</v>
      </c>
      <c r="H13" s="16" t="s">
        <v>61</v>
      </c>
      <c r="I13" s="21" t="s">
        <v>37</v>
      </c>
      <c r="J13" s="21" t="s">
        <v>62</v>
      </c>
    </row>
    <row r="14" spans="1:10" s="22" customFormat="1" ht="99" customHeight="1" x14ac:dyDescent="0.25">
      <c r="A14" s="49"/>
      <c r="B14" s="67"/>
      <c r="C14" s="23"/>
      <c r="D14" s="26" t="s">
        <v>66</v>
      </c>
      <c r="E14" s="16" t="s">
        <v>82</v>
      </c>
      <c r="F14" s="16" t="s">
        <v>123</v>
      </c>
      <c r="G14" s="16" t="s">
        <v>91</v>
      </c>
      <c r="H14" s="16" t="s">
        <v>67</v>
      </c>
      <c r="I14" s="21" t="s">
        <v>37</v>
      </c>
      <c r="J14" s="21" t="s">
        <v>53</v>
      </c>
    </row>
    <row r="15" spans="1:10" s="22" customFormat="1" ht="111" customHeight="1" x14ac:dyDescent="0.25">
      <c r="A15" s="49"/>
      <c r="B15" s="27" t="s">
        <v>8</v>
      </c>
      <c r="C15" s="23" t="s">
        <v>44</v>
      </c>
      <c r="D15" s="21"/>
      <c r="E15" s="16" t="s">
        <v>83</v>
      </c>
      <c r="F15" s="16" t="s">
        <v>122</v>
      </c>
      <c r="G15" s="16" t="s">
        <v>135</v>
      </c>
      <c r="H15" s="16" t="s">
        <v>68</v>
      </c>
      <c r="I15" s="21" t="s">
        <v>37</v>
      </c>
      <c r="J15" s="21" t="s">
        <v>53</v>
      </c>
    </row>
    <row r="16" spans="1:10" s="22" customFormat="1" ht="71.25" x14ac:dyDescent="0.25">
      <c r="A16" s="49"/>
      <c r="B16" s="69" t="s">
        <v>7</v>
      </c>
      <c r="C16" s="26" t="s">
        <v>46</v>
      </c>
      <c r="D16" s="21"/>
      <c r="E16" s="16" t="s">
        <v>136</v>
      </c>
      <c r="F16" s="28" t="s">
        <v>92</v>
      </c>
      <c r="G16" s="16" t="s">
        <v>111</v>
      </c>
      <c r="H16" s="16" t="s">
        <v>56</v>
      </c>
      <c r="I16" s="21" t="s">
        <v>37</v>
      </c>
      <c r="J16" s="21" t="s">
        <v>53</v>
      </c>
    </row>
    <row r="17" spans="1:10" s="22" customFormat="1" ht="91.5" customHeight="1" x14ac:dyDescent="0.25">
      <c r="A17" s="49"/>
      <c r="B17" s="67"/>
      <c r="C17" s="23" t="s">
        <v>47</v>
      </c>
      <c r="D17" s="21"/>
      <c r="E17" s="16" t="s">
        <v>84</v>
      </c>
      <c r="F17" s="16" t="s">
        <v>124</v>
      </c>
      <c r="G17" s="16" t="s">
        <v>137</v>
      </c>
      <c r="H17" s="16" t="s">
        <v>93</v>
      </c>
      <c r="I17" s="21" t="s">
        <v>37</v>
      </c>
      <c r="J17" s="21" t="s">
        <v>53</v>
      </c>
    </row>
    <row r="18" spans="1:10" s="22" customFormat="1" ht="83.25" customHeight="1" x14ac:dyDescent="0.25">
      <c r="A18" s="49"/>
      <c r="B18" s="67"/>
      <c r="C18" s="26" t="s">
        <v>49</v>
      </c>
      <c r="D18" s="21"/>
      <c r="E18" s="16" t="s">
        <v>94</v>
      </c>
      <c r="F18" s="16" t="s">
        <v>102</v>
      </c>
      <c r="G18" s="16" t="s">
        <v>95</v>
      </c>
      <c r="H18" s="16" t="s">
        <v>69</v>
      </c>
      <c r="I18" s="21" t="s">
        <v>37</v>
      </c>
      <c r="J18" s="21" t="s">
        <v>138</v>
      </c>
    </row>
    <row r="19" spans="1:10" s="22" customFormat="1" ht="114.75" customHeight="1" x14ac:dyDescent="0.25">
      <c r="A19" s="49"/>
      <c r="B19" s="68"/>
      <c r="C19" s="23"/>
      <c r="D19" s="26" t="s">
        <v>48</v>
      </c>
      <c r="E19" s="16" t="s">
        <v>70</v>
      </c>
      <c r="F19" s="16" t="s">
        <v>103</v>
      </c>
      <c r="G19" s="16" t="s">
        <v>139</v>
      </c>
      <c r="H19" s="16" t="s">
        <v>71</v>
      </c>
      <c r="I19" s="21" t="s">
        <v>37</v>
      </c>
      <c r="J19" s="21" t="s">
        <v>53</v>
      </c>
    </row>
    <row r="20" spans="1:10" s="22" customFormat="1" ht="106.5" customHeight="1" x14ac:dyDescent="0.25">
      <c r="A20" s="49"/>
      <c r="B20" s="16" t="s">
        <v>9</v>
      </c>
      <c r="C20" s="16" t="s">
        <v>140</v>
      </c>
      <c r="D20" s="21"/>
      <c r="E20" s="16" t="s">
        <v>96</v>
      </c>
      <c r="F20" s="16" t="s">
        <v>125</v>
      </c>
      <c r="G20" s="16" t="s">
        <v>97</v>
      </c>
      <c r="H20" s="21" t="s">
        <v>98</v>
      </c>
      <c r="I20" s="21" t="s">
        <v>37</v>
      </c>
      <c r="J20" s="21" t="s">
        <v>53</v>
      </c>
    </row>
    <row r="21" spans="1:10" s="22" customFormat="1" ht="248.25" customHeight="1" x14ac:dyDescent="0.25">
      <c r="A21" s="29" t="s">
        <v>75</v>
      </c>
      <c r="B21" s="27" t="s">
        <v>143</v>
      </c>
      <c r="C21" s="16" t="s">
        <v>55</v>
      </c>
      <c r="D21" s="16" t="s">
        <v>54</v>
      </c>
      <c r="E21" s="16" t="s">
        <v>99</v>
      </c>
      <c r="F21" s="18" t="s">
        <v>113</v>
      </c>
      <c r="G21" s="16" t="s">
        <v>100</v>
      </c>
      <c r="H21" s="16" t="s">
        <v>85</v>
      </c>
      <c r="I21" s="21" t="s">
        <v>37</v>
      </c>
      <c r="J21" s="21" t="s">
        <v>101</v>
      </c>
    </row>
    <row r="22" spans="1:10" s="22" customFormat="1" ht="104.25" customHeight="1" x14ac:dyDescent="0.25">
      <c r="A22" s="50"/>
      <c r="B22" s="70" t="s">
        <v>152</v>
      </c>
      <c r="C22" s="16" t="s">
        <v>142</v>
      </c>
      <c r="D22" s="23"/>
      <c r="E22" s="23" t="s">
        <v>104</v>
      </c>
      <c r="F22" s="17" t="s">
        <v>141</v>
      </c>
      <c r="G22" s="23" t="s">
        <v>105</v>
      </c>
      <c r="H22" s="23" t="s">
        <v>106</v>
      </c>
      <c r="I22" s="21" t="s">
        <v>37</v>
      </c>
      <c r="J22" s="21" t="s">
        <v>52</v>
      </c>
    </row>
    <row r="23" spans="1:10" s="22" customFormat="1" ht="85.5" x14ac:dyDescent="0.25">
      <c r="A23" s="50"/>
      <c r="B23" s="70"/>
      <c r="C23" s="16" t="s">
        <v>72</v>
      </c>
      <c r="D23" s="16"/>
      <c r="E23" s="16" t="s">
        <v>73</v>
      </c>
      <c r="F23" s="17" t="s">
        <v>144</v>
      </c>
      <c r="G23" s="23" t="s">
        <v>107</v>
      </c>
      <c r="H23" s="23" t="s">
        <v>74</v>
      </c>
      <c r="I23" s="21" t="s">
        <v>37</v>
      </c>
      <c r="J23" s="21" t="s">
        <v>52</v>
      </c>
    </row>
    <row r="24" spans="1:10" s="22" customFormat="1" ht="71.25" x14ac:dyDescent="0.25">
      <c r="A24" s="51"/>
      <c r="B24" s="71"/>
      <c r="C24" s="16" t="s">
        <v>45</v>
      </c>
      <c r="D24" s="21"/>
      <c r="E24" s="16" t="s">
        <v>86</v>
      </c>
      <c r="F24" s="16" t="s">
        <v>108</v>
      </c>
      <c r="G24" s="19" t="s">
        <v>112</v>
      </c>
      <c r="H24" s="16" t="s">
        <v>87</v>
      </c>
      <c r="I24" s="21" t="s">
        <v>37</v>
      </c>
      <c r="J24" s="21" t="s">
        <v>53</v>
      </c>
    </row>
    <row r="25" spans="1:10" s="22" customFormat="1" ht="146.25" customHeight="1" x14ac:dyDescent="0.25">
      <c r="A25" s="76" t="s">
        <v>150</v>
      </c>
      <c r="B25" s="73" t="s">
        <v>151</v>
      </c>
      <c r="C25" s="16" t="s">
        <v>50</v>
      </c>
      <c r="D25" s="21"/>
      <c r="E25" s="16" t="s">
        <v>76</v>
      </c>
      <c r="F25" s="16" t="s">
        <v>145</v>
      </c>
      <c r="G25" s="16" t="s">
        <v>109</v>
      </c>
      <c r="H25" s="16" t="s">
        <v>77</v>
      </c>
      <c r="I25" s="21" t="s">
        <v>37</v>
      </c>
      <c r="J25" s="21" t="s">
        <v>58</v>
      </c>
    </row>
    <row r="26" spans="1:10" s="22" customFormat="1" ht="159" customHeight="1" x14ac:dyDescent="0.25">
      <c r="A26" s="50"/>
      <c r="B26" s="70"/>
      <c r="C26" s="23" t="s">
        <v>42</v>
      </c>
      <c r="D26" s="21"/>
      <c r="E26" s="16" t="s">
        <v>57</v>
      </c>
      <c r="F26" s="23" t="s">
        <v>147</v>
      </c>
      <c r="G26" s="16" t="s">
        <v>149</v>
      </c>
      <c r="H26" s="16" t="s">
        <v>148</v>
      </c>
      <c r="I26" s="21" t="s">
        <v>37</v>
      </c>
      <c r="J26" s="21" t="s">
        <v>58</v>
      </c>
    </row>
    <row r="27" spans="1:10" s="22" customFormat="1" ht="102" customHeight="1" x14ac:dyDescent="0.25">
      <c r="A27" s="51"/>
      <c r="B27" s="71"/>
      <c r="C27" s="23" t="s">
        <v>63</v>
      </c>
      <c r="D27" s="21"/>
      <c r="E27" s="16" t="s">
        <v>64</v>
      </c>
      <c r="F27" s="16" t="s">
        <v>146</v>
      </c>
      <c r="G27" s="16" t="s">
        <v>110</v>
      </c>
      <c r="H27" s="16" t="s">
        <v>65</v>
      </c>
      <c r="I27" s="21" t="s">
        <v>37</v>
      </c>
      <c r="J27" s="21" t="s">
        <v>62</v>
      </c>
    </row>
    <row r="29" spans="1:10" x14ac:dyDescent="0.25">
      <c r="A29" s="56" t="s">
        <v>18</v>
      </c>
      <c r="B29" s="57"/>
      <c r="C29" s="57"/>
      <c r="D29" s="57"/>
      <c r="E29" s="57"/>
      <c r="F29" s="57"/>
      <c r="G29" s="57"/>
      <c r="H29" s="57"/>
      <c r="I29" s="57"/>
      <c r="J29" s="58"/>
    </row>
    <row r="30" spans="1:10" x14ac:dyDescent="0.25">
      <c r="A30" s="59" t="s">
        <v>14</v>
      </c>
      <c r="B30" s="60"/>
      <c r="C30" s="60"/>
      <c r="D30" s="60"/>
      <c r="E30" s="60"/>
      <c r="F30" s="60"/>
      <c r="G30" s="60"/>
      <c r="H30" s="60"/>
      <c r="I30" s="60"/>
      <c r="J30" s="61"/>
    </row>
    <row r="31" spans="1:10" x14ac:dyDescent="0.25">
      <c r="A31" s="62" t="s">
        <v>15</v>
      </c>
      <c r="B31" s="48"/>
      <c r="C31" s="48"/>
      <c r="D31" s="48"/>
      <c r="E31" s="48"/>
      <c r="F31" s="48"/>
      <c r="G31" s="48"/>
      <c r="H31" s="48"/>
      <c r="I31" s="48"/>
      <c r="J31" s="63"/>
    </row>
    <row r="32" spans="1:10" x14ac:dyDescent="0.25">
      <c r="A32" s="62" t="s">
        <v>16</v>
      </c>
      <c r="B32" s="48"/>
      <c r="C32" s="48"/>
      <c r="D32" s="48"/>
      <c r="E32" s="48"/>
      <c r="F32" s="48"/>
      <c r="G32" s="48"/>
      <c r="H32" s="48"/>
      <c r="I32" s="48"/>
      <c r="J32" s="63"/>
    </row>
    <row r="33" spans="1:10" x14ac:dyDescent="0.25">
      <c r="A33" s="64" t="s">
        <v>17</v>
      </c>
      <c r="B33" s="65"/>
      <c r="C33" s="65"/>
      <c r="D33" s="65"/>
      <c r="E33" s="65"/>
      <c r="F33" s="65"/>
      <c r="G33" s="65"/>
      <c r="H33" s="65"/>
      <c r="I33" s="65"/>
      <c r="J33" s="66"/>
    </row>
    <row r="34" spans="1:10" x14ac:dyDescent="0.25">
      <c r="A34" s="48"/>
      <c r="B34" s="48"/>
      <c r="C34" s="48"/>
      <c r="D34" s="48"/>
      <c r="E34" s="48"/>
      <c r="F34" s="48"/>
      <c r="G34" s="48"/>
      <c r="H34" s="48"/>
      <c r="I34" s="48"/>
      <c r="J34" s="48"/>
    </row>
  </sheetData>
  <mergeCells count="18">
    <mergeCell ref="A4:B4"/>
    <mergeCell ref="B25:B27"/>
    <mergeCell ref="C1:J4"/>
    <mergeCell ref="A25:A27"/>
    <mergeCell ref="A34:J34"/>
    <mergeCell ref="A10:A20"/>
    <mergeCell ref="A22:A24"/>
    <mergeCell ref="B6:H6"/>
    <mergeCell ref="A8:J8"/>
    <mergeCell ref="A29:J29"/>
    <mergeCell ref="A30:J30"/>
    <mergeCell ref="A31:J31"/>
    <mergeCell ref="A32:J32"/>
    <mergeCell ref="A33:J33"/>
    <mergeCell ref="B10:B12"/>
    <mergeCell ref="B13:B14"/>
    <mergeCell ref="B16:B19"/>
    <mergeCell ref="B22:B24"/>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zoomScale="85" zoomScaleNormal="85" workbookViewId="0">
      <selection activeCell="B11" sqref="B11"/>
    </sheetView>
  </sheetViews>
  <sheetFormatPr defaultRowHeight="14.25" x14ac:dyDescent="0.25"/>
  <cols>
    <col min="1" max="1" width="18.7109375" style="4" customWidth="1"/>
    <col min="2" max="2" width="25.7109375" style="5" customWidth="1"/>
    <col min="3" max="8" width="33.7109375" style="4" customWidth="1"/>
    <col min="9" max="10" width="20.7109375" style="4" customWidth="1"/>
    <col min="11" max="16384" width="9.140625" style="4"/>
  </cols>
  <sheetData>
    <row r="1" spans="1:10" ht="14.25" customHeight="1" x14ac:dyDescent="0.25">
      <c r="C1" s="74" t="str">
        <f>'Liderlik, Yönetişim ve Kalite'!C1:H4</f>
        <v>KALİTE SÜREÇLERİNDE PUKÖ DÖNGÜSÜ TEMELLİ EYLEM PLANI FORMU</v>
      </c>
      <c r="D1" s="74"/>
      <c r="E1" s="74"/>
      <c r="F1" s="74"/>
      <c r="G1" s="74"/>
      <c r="H1" s="74"/>
      <c r="I1" s="74"/>
      <c r="J1" s="75"/>
    </row>
    <row r="2" spans="1:10" ht="14.25" customHeight="1" x14ac:dyDescent="0.25">
      <c r="C2" s="74"/>
      <c r="D2" s="74"/>
      <c r="E2" s="74"/>
      <c r="F2" s="74"/>
      <c r="G2" s="74"/>
      <c r="H2" s="74"/>
      <c r="I2" s="74"/>
      <c r="J2" s="75"/>
    </row>
    <row r="3" spans="1:10" ht="14.25" customHeight="1" x14ac:dyDescent="0.25">
      <c r="C3" s="74"/>
      <c r="D3" s="74"/>
      <c r="E3" s="74"/>
      <c r="F3" s="74"/>
      <c r="G3" s="74"/>
      <c r="H3" s="74"/>
      <c r="I3" s="74"/>
      <c r="J3" s="75"/>
    </row>
    <row r="4" spans="1:10" ht="14.25" customHeight="1" x14ac:dyDescent="0.25">
      <c r="C4" s="74"/>
      <c r="D4" s="74"/>
      <c r="E4" s="74"/>
      <c r="F4" s="74"/>
      <c r="G4" s="74"/>
      <c r="H4" s="74"/>
      <c r="I4" s="74"/>
      <c r="J4" s="75"/>
    </row>
    <row r="5" spans="1:10" x14ac:dyDescent="0.25">
      <c r="A5" s="72" t="s">
        <v>153</v>
      </c>
      <c r="B5" s="72"/>
    </row>
    <row r="6" spans="1:10" ht="18.95" customHeight="1" x14ac:dyDescent="0.25">
      <c r="A6" s="7" t="s">
        <v>11</v>
      </c>
      <c r="B6" s="52" t="s">
        <v>37</v>
      </c>
      <c r="C6" s="52"/>
      <c r="D6" s="52"/>
      <c r="E6" s="52"/>
      <c r="F6" s="52"/>
      <c r="G6" s="52"/>
      <c r="H6" s="52"/>
      <c r="I6" s="7" t="s">
        <v>12</v>
      </c>
      <c r="J6" s="1">
        <v>2023</v>
      </c>
    </row>
    <row r="8" spans="1:10" ht="18.95" customHeight="1" x14ac:dyDescent="0.25">
      <c r="A8" s="53" t="s">
        <v>10</v>
      </c>
      <c r="B8" s="54"/>
      <c r="C8" s="54"/>
      <c r="D8" s="54"/>
      <c r="E8" s="54"/>
      <c r="F8" s="54"/>
      <c r="G8" s="54"/>
      <c r="H8" s="54"/>
      <c r="I8" s="54"/>
      <c r="J8" s="55"/>
    </row>
    <row r="9" spans="1:10" ht="28.5" x14ac:dyDescent="0.25">
      <c r="A9" s="6" t="s">
        <v>13</v>
      </c>
      <c r="B9" s="2" t="s">
        <v>4</v>
      </c>
      <c r="C9" s="3" t="s">
        <v>30</v>
      </c>
      <c r="D9" s="3" t="s">
        <v>29</v>
      </c>
      <c r="E9" s="3" t="s">
        <v>23</v>
      </c>
      <c r="F9" s="3" t="s">
        <v>24</v>
      </c>
      <c r="G9" s="3" t="s">
        <v>25</v>
      </c>
      <c r="H9" s="3" t="s">
        <v>26</v>
      </c>
      <c r="I9" s="3" t="s">
        <v>28</v>
      </c>
      <c r="J9" s="3" t="s">
        <v>5</v>
      </c>
    </row>
    <row r="10" spans="1:10" ht="132" customHeight="1" x14ac:dyDescent="0.25">
      <c r="A10" s="77" t="s">
        <v>154</v>
      </c>
      <c r="B10" s="10" t="s">
        <v>155</v>
      </c>
      <c r="C10" s="8" t="s">
        <v>40</v>
      </c>
      <c r="D10" s="9"/>
      <c r="E10" s="8" t="s">
        <v>114</v>
      </c>
      <c r="F10" s="8" t="s">
        <v>115</v>
      </c>
      <c r="G10" s="8" t="s">
        <v>41</v>
      </c>
      <c r="H10" s="9" t="s">
        <v>89</v>
      </c>
      <c r="I10" s="9" t="s">
        <v>37</v>
      </c>
      <c r="J10" s="9" t="s">
        <v>39</v>
      </c>
    </row>
    <row r="11" spans="1:10" ht="99.75" x14ac:dyDescent="0.25">
      <c r="A11" s="77"/>
      <c r="B11" s="10" t="s">
        <v>156</v>
      </c>
      <c r="C11" s="8"/>
      <c r="D11" s="8" t="s">
        <v>116</v>
      </c>
      <c r="E11" s="8" t="s">
        <v>117</v>
      </c>
      <c r="F11" s="15" t="s">
        <v>119</v>
      </c>
      <c r="G11" s="15" t="s">
        <v>118</v>
      </c>
      <c r="H11" s="8" t="s">
        <v>38</v>
      </c>
      <c r="I11" s="9" t="s">
        <v>37</v>
      </c>
      <c r="J11" s="9" t="s">
        <v>88</v>
      </c>
    </row>
    <row r="13" spans="1:10" x14ac:dyDescent="0.25">
      <c r="A13" s="56" t="s">
        <v>18</v>
      </c>
      <c r="B13" s="57"/>
      <c r="C13" s="57"/>
      <c r="D13" s="57"/>
      <c r="E13" s="57"/>
      <c r="F13" s="57"/>
      <c r="G13" s="57"/>
      <c r="H13" s="57"/>
      <c r="I13" s="57"/>
      <c r="J13" s="58"/>
    </row>
    <row r="14" spans="1:10" x14ac:dyDescent="0.25">
      <c r="A14" s="59" t="s">
        <v>19</v>
      </c>
      <c r="B14" s="60"/>
      <c r="C14" s="60"/>
      <c r="D14" s="60"/>
      <c r="E14" s="60"/>
      <c r="F14" s="60"/>
      <c r="G14" s="60"/>
      <c r="H14" s="60"/>
      <c r="I14" s="60"/>
      <c r="J14" s="61"/>
    </row>
    <row r="15" spans="1:10" x14ac:dyDescent="0.25">
      <c r="A15" s="62" t="s">
        <v>20</v>
      </c>
      <c r="B15" s="48"/>
      <c r="C15" s="48"/>
      <c r="D15" s="48"/>
      <c r="E15" s="48"/>
      <c r="F15" s="48"/>
      <c r="G15" s="48"/>
      <c r="H15" s="48"/>
      <c r="I15" s="48"/>
      <c r="J15" s="63"/>
    </row>
    <row r="16" spans="1:10" x14ac:dyDescent="0.25">
      <c r="A16" s="62" t="s">
        <v>21</v>
      </c>
      <c r="B16" s="48"/>
      <c r="C16" s="48"/>
      <c r="D16" s="48"/>
      <c r="E16" s="48"/>
      <c r="F16" s="48"/>
      <c r="G16" s="48"/>
      <c r="H16" s="48"/>
      <c r="I16" s="48"/>
      <c r="J16" s="63"/>
    </row>
    <row r="17" spans="1:10" x14ac:dyDescent="0.25">
      <c r="A17" s="64" t="s">
        <v>22</v>
      </c>
      <c r="B17" s="65"/>
      <c r="C17" s="65"/>
      <c r="D17" s="65"/>
      <c r="E17" s="65"/>
      <c r="F17" s="65"/>
      <c r="G17" s="65"/>
      <c r="H17" s="65"/>
      <c r="I17" s="65"/>
      <c r="J17" s="66"/>
    </row>
    <row r="18" spans="1:10" x14ac:dyDescent="0.25">
      <c r="A18" s="48"/>
      <c r="B18" s="48"/>
      <c r="C18" s="48"/>
      <c r="D18" s="48"/>
      <c r="E18" s="48"/>
      <c r="F18" s="48"/>
      <c r="G18" s="48"/>
      <c r="H18" s="48"/>
      <c r="I18" s="48"/>
      <c r="J18" s="48"/>
    </row>
  </sheetData>
  <mergeCells count="11">
    <mergeCell ref="C1:J4"/>
    <mergeCell ref="A5:B5"/>
    <mergeCell ref="B6:H6"/>
    <mergeCell ref="A18:J18"/>
    <mergeCell ref="A8:J8"/>
    <mergeCell ref="A10:A11"/>
    <mergeCell ref="A13:J13"/>
    <mergeCell ref="A14:J14"/>
    <mergeCell ref="A15:J15"/>
    <mergeCell ref="A16:J16"/>
    <mergeCell ref="A17:J17"/>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Revizyon Bilgileri</vt:lpstr>
      <vt:lpstr>Liderlik, Yönetişim ve Kalite</vt:lpstr>
      <vt:lpstr>Eğitim Öğretim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pc</cp:lastModifiedBy>
  <cp:lastPrinted>2022-02-08T12:53:23Z</cp:lastPrinted>
  <dcterms:created xsi:type="dcterms:W3CDTF">2019-03-26T12:45:22Z</dcterms:created>
  <dcterms:modified xsi:type="dcterms:W3CDTF">2023-12-08T08:32:57Z</dcterms:modified>
</cp:coreProperties>
</file>